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6年度\18_リーグ\09_U-09リーグ\01_前期\01_ML\"/>
    </mc:Choice>
  </mc:AlternateContent>
  <xr:revisionPtr revIDLastSave="0" documentId="13_ncr:1_{8D5310AB-A5CD-4F42-9E2D-836CB6D72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1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<sst xmlns="http://schemas.openxmlformats.org/spreadsheetml/2006/main" count="23" uniqueCount="23">
  <si>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</si>
  <si>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</si>
  <si>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</si>
  <si>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</si>
  <si>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</si>
  <si>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</si>
  <si>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</si>
  <si>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</si>
  <si>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</si>
  <si>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</si>
  <si>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</si>
  <si>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</si>
  <si>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</si>
  <si>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</si>
  <si>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</si>
  <si>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</si>
  <si>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</si>
  <si>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</si>
  <si>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</si>
  <si>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</si>
  <si>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前期</t>
  </si>
  <si>
    <t>U-09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</si>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</sst>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6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3/10",IF(D2="U-11","※提出期限　3/19",IF(D2="U-10","※提出期限　3/17","※提出期限　3/23"))),IF(D2="U-12","※提出期限　8/17","※提出期限　10/12"))</f>
        <v>※提出期限　3/23</v>
      </c>
    </row>
    <row r="2" spans="1:5" x14ac:dyDescent="0.2">
      <c r="C2" s="6" t="s">
        <v>1</v>
      </c>
      <c r="D2" s="10" t="s">
        <v>21</v>
      </c>
      <c r="E2" s="12" t="str">
        <f>IF(D2="U-08","U08office_2024@sjfl.tokyo",IF(D2="U-09","U09office_2026@sjfl.tokyo",IF(D2="U-10","U10office_2026@sjfl.tokyo",IF(D2="U-11","U11office_2026@sjfl.tokyo",IF(D2="U-12","U12office_2026@sjfl.tokyo","")))))</f>
        <v>U09office_2026@sjfl.tokyo</v>
      </c>
    </row>
    <row r="3" spans="1:5" x14ac:dyDescent="0.2">
      <c r="B3" s="5" t="s">
        <v>20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q12U2bRM0HRd2pa0r2QNYQYYYtX4/EIZrO8pNY54GJhEal0E/oRVJHbZ5mSm5jK01NibgMRXOs84JtSk/hdRkA==" saltValue="1zQ6cHmHGcoh/CGur/qL1w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6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2026-03-16T08:50:47Z</dcterms:modified>
</cp:coreProperties>
</file>