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09_U-09リーグ\02_後期\01_ML\"/>
    </mc:Choice>
  </mc:AlternateContent>
  <xr:revisionPtr revIDLastSave="0" documentId="13_ncr:1_{F20E98AF-D884-421E-884C-BD99513D1C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<sst xmlns="http://schemas.openxmlformats.org/spreadsheetml/2006/main" count="23" uniqueCount="23">
  <si>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</si>
  <si>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</si>
  <si>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</si>
  <si>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</si>
  <si>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</si>
  <si>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</si>
  <si>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</si>
  <si>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</si>
  <si>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</si>
  <si>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</si>
  <si>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</si>
  <si>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</si>
  <si>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</si>
  <si>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</si>
  <si>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</si>
  <si>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</si>
  <si>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</si>
  <si>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</si>
  <si>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</si>
  <si>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</si>
  <si>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U-09</t>
  </si>
  <si>
    <t>後期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</si>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</sst>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3/15",IF(D2="U-10","※提出期限　3/19","※提出期限　9/25"))),IF(D2="U-12","※提出期限　8/17","※提出期限　9/25"))</f>
        <v>※提出期限　9/25</v>
      </c>
    </row>
    <row r="2" spans="1:5" x14ac:dyDescent="0.2">
      <c r="C2" s="6" t="s">
        <v>1</v>
      </c>
      <c r="D2" s="10" t="s">
        <v>20</v>
      </c>
      <c r="E2" s="12" t="str">
        <f>IF(D2="U-08","U08office_2024@sjfl.tokyo",IF(D2="U-09","U09office_2025@sjfl.tokyo",IF(D2="U-10","U10office_2025@sjfl.tokyo",IF(D2="U-11","U11office_2024@sjfl.tokyo",IF(D2="U-12","U12office_2025@sjfl.tokyo","")))))</f>
        <v>U09office_2025@sjfl.tokyo</v>
      </c>
    </row>
    <row r="3" spans="1:5" x14ac:dyDescent="0.2">
      <c r="B3" s="5" t="s">
        <v>21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WIX3d5wBLUxJT64dyx2p1x9RO8d+7Cs81BvHJhtvEOp4PsxyPR+GDQswoIB+DDcnGgX82XbA3LK4bKfcWoOVnA==" saltValue="0uaOsjaNWR8iSWh2dwiK/g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2025-09-18T06:10:44Z</dcterms:modified>
</cp:coreProperties>
</file>